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12aa35662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adenze" sheetId="1" r:id="R838b075ad7ce48c6"/>
    <x:sheet xmlns:r="http://schemas.openxmlformats.org/officeDocument/2006/relationships" name="Dashboard" sheetId="2" r:id="Rdd6670adbb4c453a"/>
    <x:sheet xmlns:r="http://schemas.openxmlformats.org/officeDocument/2006/relationships" name="Esempi" sheetId="3" r:id="R259c55449f9a4132"/>
    <x:sheet xmlns:r="http://schemas.openxmlformats.org/officeDocument/2006/relationships" name="Istruzioni" sheetId="4" r:id="R27db59100e9f4a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 [$€-it-IT]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172A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c4351174249b2" /><Relationship Type="http://schemas.openxmlformats.org/officeDocument/2006/relationships/theme" Target="/xl/theme/theme1.xml" Id="R046a1788559744af" /><Relationship Type="http://schemas.openxmlformats.org/officeDocument/2006/relationships/sharedStrings" Target="/xl/sharedStrings.xml" Id="R334b1064192640b0" /><Relationship Type="http://schemas.openxmlformats.org/officeDocument/2006/relationships/worksheet" Target="/xl/worksheets/sheet1.xml" Id="R838b075ad7ce48c6" /><Relationship Type="http://schemas.openxmlformats.org/officeDocument/2006/relationships/worksheet" Target="/xl/worksheets/sheet2.xml" Id="Rdd6670adbb4c453a" /><Relationship Type="http://schemas.openxmlformats.org/officeDocument/2006/relationships/worksheet" Target="/xl/worksheets/sheet3.xml" Id="R259c55449f9a4132" /><Relationship Type="http://schemas.openxmlformats.org/officeDocument/2006/relationships/worksheet" Target="/xl/worksheets/sheet4.xml" Id="R27db59100e9f4a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0" hidden="0" customWidth="1"/>
    <x:col min="4" max="4" width="34" hidden="0" customWidth="1"/>
    <x:col min="5" max="5" width="14" hidden="0" customWidth="1"/>
    <x:col min="6" max="6" width="12" hidden="0" customWidth="1"/>
    <x:col min="7" max="7" width="12" hidden="0" customWidth="1"/>
    <x:col min="8" max="8" width="16" hidden="0" customWidth="1"/>
    <x:col min="9" max="9" width="20" hidden="0" customWidth="1"/>
    <x:col min="10" max="10" width="24" hidden="0" customWidth="1"/>
    <x:col min="11" max="11" width="18" hidden="0" customWidth="1"/>
    <x:col min="12" max="12" width="18" hidden="0" customWidth="1"/>
    <x:col min="13" max="13" width="20" hidden="0" customWidth="1"/>
    <x:col min="14" max="14" width="20" hidden="0" customWidth="1"/>
    <x:col min="15" max="15" width="18" hidden="0" customWidth="1"/>
  </x:cols>
  <x:sheetData>
    <x:row r="1">
      <x:c r="A1" s="6" t="str">
        <x:v>Titolo</x:v>
      </x:c>
      <x:c r="B1" s="6" t="str">
        <x:v>Data scadenza</x:v>
      </x:c>
      <x:c r="C1" s="6" t="str">
        <x:v>Ora</x:v>
      </x:c>
      <x:c r="D1" s="6" t="str">
        <x:v>Note</x:v>
      </x:c>
      <x:c r="E1" s="6" t="str">
        <x:v>Importo</x:v>
      </x:c>
      <x:c r="F1" s="6" t="str">
        <x:v>Tipo</x:v>
      </x:c>
      <x:c r="G1" s="6" t="str">
        <x:v>Pagata</x:v>
      </x:c>
      <x:c r="H1" s="6" t="str">
        <x:v>Ricorrenza</x:v>
      </x:c>
      <x:c r="I1" s="6" t="str">
        <x:v>Giorni promemoria</x:v>
      </x:c>
      <x:c r="J1" s="6" t="str">
        <x:v>Fornitore / beneficiario</x:v>
      </x:c>
      <x:c r="K1" s="6" t="str">
        <x:v>Numero documento</x:v>
      </x:c>
      <x:c r="L1" s="6" t="str">
        <x:v>Categoria</x:v>
      </x:c>
      <x:c r="M1" s="6" t="str">
        <x:v>Modalità pagamento</x:v>
      </x:c>
      <x:c r="N1" s="6" t="str">
        <x:v>Responsabile</x:v>
      </x:c>
      <x:c r="O1" s="6" t="str">
        <x:v>Stato operativo</x:v>
      </x:c>
    </x:row>
    <x:row r="2">
      <x:c r="B2" s="12"/>
      <x:c r="E2" s="14"/>
    </x:row>
    <x:row r="3">
      <x:c r="B3" s="12"/>
      <x:c r="E3" s="14"/>
    </x:row>
    <x:row r="4">
      <x:c r="B4" s="12"/>
      <x:c r="E4" s="14"/>
    </x:row>
    <x:row r="5">
      <x:c r="B5" s="12"/>
      <x:c r="E5" s="14"/>
    </x:row>
    <x:row r="6">
      <x:c r="B6" s="12"/>
      <x:c r="E6" s="14"/>
    </x:row>
    <x:row r="7">
      <x:c r="B7" s="12"/>
      <x:c r="E7" s="14"/>
    </x:row>
    <x:row r="8">
      <x:c r="B8" s="12"/>
      <x:c r="E8" s="14"/>
    </x:row>
    <x:row r="9">
      <x:c r="B9" s="12"/>
      <x:c r="E9" s="14"/>
    </x:row>
    <x:row r="10">
      <x:c r="B10" s="12"/>
      <x:c r="E10" s="14"/>
    </x:row>
    <x:row r="11">
      <x:c r="B11" s="12"/>
      <x:c r="E11" s="14"/>
    </x:row>
    <x:row r="12">
      <x:c r="B12" s="12"/>
      <x:c r="E12" s="14"/>
    </x:row>
    <x:row r="13">
      <x:c r="B13" s="12"/>
      <x:c r="E13" s="14"/>
    </x:row>
    <x:row r="14">
      <x:c r="B14" s="12"/>
      <x:c r="E14" s="14"/>
    </x:row>
    <x:row r="15">
      <x:c r="B15" s="12"/>
      <x:c r="E15" s="14"/>
    </x:row>
    <x:row r="16">
      <x:c r="B16" s="12"/>
      <x:c r="E16" s="14"/>
    </x:row>
    <x:row r="17">
      <x:c r="B17" s="12"/>
      <x:c r="E17" s="14"/>
    </x:row>
    <x:row r="18">
      <x:c r="B18" s="12"/>
      <x:c r="E18" s="14"/>
    </x:row>
    <x:row r="19">
      <x:c r="B19" s="12"/>
      <x:c r="E19" s="14"/>
    </x:row>
    <x:row r="20">
      <x:c r="B20" s="12"/>
      <x:c r="E20" s="14"/>
    </x:row>
    <x:row r="21">
      <x:c r="B21" s="12"/>
      <x:c r="E21" s="14"/>
    </x:row>
    <x:row r="22">
      <x:c r="B22" s="12"/>
      <x:c r="E22" s="14"/>
    </x:row>
    <x:row r="23">
      <x:c r="B23" s="12"/>
      <x:c r="E23" s="14"/>
    </x:row>
    <x:row r="24">
      <x:c r="B24" s="12"/>
      <x:c r="E24" s="14"/>
    </x:row>
    <x:row r="25">
      <x:c r="B25" s="12"/>
      <x:c r="E25" s="14"/>
    </x:row>
    <x:row r="26">
      <x:c r="B26" s="12"/>
      <x:c r="E26" s="14"/>
    </x:row>
    <x:row r="27">
      <x:c r="B27" s="12"/>
      <x:c r="E27" s="14"/>
    </x:row>
    <x:row r="28">
      <x:c r="B28" s="12"/>
      <x:c r="E28" s="14"/>
    </x:row>
    <x:row r="29">
      <x:c r="B29" s="12"/>
      <x:c r="E29" s="14"/>
    </x:row>
    <x:row r="30">
      <x:c r="B30" s="12"/>
      <x:c r="E30" s="14"/>
    </x:row>
    <x:row r="31">
      <x:c r="B31" s="12"/>
      <x:c r="E31" s="14"/>
    </x:row>
    <x:row r="32">
      <x:c r="B32" s="12"/>
      <x:c r="E32" s="14"/>
    </x:row>
    <x:row r="33">
      <x:c r="B33" s="12"/>
      <x:c r="E33" s="14"/>
    </x:row>
    <x:row r="34">
      <x:c r="B34" s="12"/>
      <x:c r="E34" s="14"/>
    </x:row>
    <x:row r="35">
      <x:c r="B35" s="12"/>
      <x:c r="E35" s="14"/>
    </x:row>
    <x:row r="36">
      <x:c r="B36" s="12"/>
      <x:c r="E36" s="14"/>
    </x:row>
    <x:row r="37">
      <x:c r="B37" s="12"/>
      <x:c r="E37" s="14"/>
    </x:row>
    <x:row r="38">
      <x:c r="B38" s="12"/>
      <x:c r="E38" s="14"/>
    </x:row>
    <x:row r="39">
      <x:c r="B39" s="12"/>
      <x:c r="E39" s="14"/>
    </x:row>
    <x:row r="40">
      <x:c r="B40" s="12"/>
      <x:c r="E40" s="14"/>
    </x:row>
    <x:row r="41">
      <x:c r="B41" s="12"/>
      <x:c r="E41" s="14"/>
    </x:row>
    <x:row r="42">
      <x:c r="B42" s="12"/>
      <x:c r="E42" s="14"/>
    </x:row>
    <x:row r="43">
      <x:c r="B43" s="12"/>
      <x:c r="E43" s="14"/>
    </x:row>
    <x:row r="44">
      <x:c r="B44" s="12"/>
      <x:c r="E44" s="14"/>
    </x:row>
    <x:row r="45">
      <x:c r="B45" s="12"/>
      <x:c r="E45" s="14"/>
    </x:row>
    <x:row r="46">
      <x:c r="B46" s="12"/>
      <x:c r="E46" s="14"/>
    </x:row>
    <x:row r="47">
      <x:c r="B47" s="12"/>
      <x:c r="E47" s="14"/>
    </x:row>
    <x:row r="48">
      <x:c r="B48" s="12"/>
      <x:c r="E48" s="14"/>
    </x:row>
    <x:row r="49">
      <x:c r="B49" s="12"/>
      <x:c r="E49" s="14"/>
    </x:row>
    <x:row r="50">
      <x:c r="B50" s="12"/>
      <x:c r="E50" s="14"/>
    </x:row>
    <x:row r="51">
      <x:c r="B51" s="12"/>
      <x:c r="E51" s="14"/>
    </x:row>
    <x:row r="52">
      <x:c r="B52" s="12"/>
      <x:c r="E52" s="14"/>
    </x:row>
    <x:row r="53">
      <x:c r="B53" s="12"/>
      <x:c r="E53" s="14"/>
    </x:row>
    <x:row r="54">
      <x:c r="B54" s="12"/>
      <x:c r="E54" s="14"/>
    </x:row>
    <x:row r="55">
      <x:c r="B55" s="12"/>
      <x:c r="E55" s="14"/>
    </x:row>
    <x:row r="56">
      <x:c r="B56" s="12"/>
      <x:c r="E56" s="14"/>
    </x:row>
    <x:row r="57">
      <x:c r="B57" s="12"/>
      <x:c r="E57" s="14"/>
    </x:row>
    <x:row r="58">
      <x:c r="B58" s="12"/>
      <x:c r="E58" s="14"/>
    </x:row>
    <x:row r="59">
      <x:c r="B59" s="12"/>
      <x:c r="E59" s="14"/>
    </x:row>
    <x:row r="60">
      <x:c r="B60" s="12"/>
      <x:c r="E60" s="14"/>
    </x:row>
    <x:row r="61">
      <x:c r="B61" s="12"/>
      <x:c r="E61" s="14"/>
    </x:row>
    <x:row r="62">
      <x:c r="B62" s="12"/>
      <x:c r="E62" s="14"/>
    </x:row>
    <x:row r="63">
      <x:c r="B63" s="12"/>
      <x:c r="E63" s="14"/>
    </x:row>
    <x:row r="64">
      <x:c r="B64" s="12"/>
      <x:c r="E64" s="14"/>
    </x:row>
    <x:row r="65">
      <x:c r="B65" s="12"/>
      <x:c r="E65" s="14"/>
    </x:row>
    <x:row r="66">
      <x:c r="B66" s="12"/>
      <x:c r="E66" s="14"/>
    </x:row>
    <x:row r="67">
      <x:c r="B67" s="12"/>
      <x:c r="E67" s="14"/>
    </x:row>
    <x:row r="68">
      <x:c r="B68" s="12"/>
      <x:c r="E68" s="14"/>
    </x:row>
    <x:row r="69">
      <x:c r="B69" s="12"/>
      <x:c r="E69" s="14"/>
    </x:row>
    <x:row r="70">
      <x:c r="B70" s="12"/>
      <x:c r="E70" s="14"/>
    </x:row>
    <x:row r="71">
      <x:c r="B71" s="12"/>
      <x:c r="E71" s="14"/>
    </x:row>
    <x:row r="72">
      <x:c r="B72" s="12"/>
      <x:c r="E72" s="14"/>
    </x:row>
    <x:row r="73">
      <x:c r="B73" s="12"/>
      <x:c r="E73" s="14"/>
    </x:row>
    <x:row r="74">
      <x:c r="B74" s="12"/>
      <x:c r="E74" s="14"/>
    </x:row>
    <x:row r="75">
      <x:c r="B75" s="12"/>
      <x:c r="E75" s="14"/>
    </x:row>
    <x:row r="76">
      <x:c r="B76" s="12"/>
      <x:c r="E76" s="14"/>
    </x:row>
    <x:row r="77">
      <x:c r="B77" s="12"/>
      <x:c r="E77" s="14"/>
    </x:row>
    <x:row r="78">
      <x:c r="B78" s="12"/>
      <x:c r="E78" s="14"/>
    </x:row>
    <x:row r="79">
      <x:c r="B79" s="12"/>
      <x:c r="E79" s="14"/>
    </x:row>
    <x:row r="80">
      <x:c r="B80" s="12"/>
      <x:c r="E80" s="14"/>
    </x:row>
    <x:row r="81">
      <x:c r="B81" s="12"/>
      <x:c r="E81" s="14"/>
    </x:row>
    <x:row r="82">
      <x:c r="B82" s="12"/>
      <x:c r="E82" s="14"/>
    </x:row>
    <x:row r="83">
      <x:c r="B83" s="12"/>
      <x:c r="E83" s="14"/>
    </x:row>
    <x:row r="84">
      <x:c r="B84" s="12"/>
      <x:c r="E84" s="14"/>
    </x:row>
    <x:row r="85">
      <x:c r="B85" s="12"/>
      <x:c r="E85" s="14"/>
    </x:row>
    <x:row r="86">
      <x:c r="B86" s="12"/>
      <x:c r="E86" s="14"/>
    </x:row>
    <x:row r="87">
      <x:c r="B87" s="12"/>
      <x:c r="E87" s="14"/>
    </x:row>
    <x:row r="88">
      <x:c r="B88" s="12"/>
      <x:c r="E88" s="14"/>
    </x:row>
    <x:row r="89">
      <x:c r="B89" s="12"/>
      <x:c r="E89" s="14"/>
    </x:row>
    <x:row r="90">
      <x:c r="B90" s="12"/>
      <x:c r="E90" s="14"/>
    </x:row>
    <x:row r="91">
      <x:c r="B91" s="12"/>
      <x:c r="E91" s="14"/>
    </x:row>
    <x:row r="92">
      <x:c r="B92" s="12"/>
      <x:c r="E92" s="14"/>
    </x:row>
    <x:row r="93">
      <x:c r="B93" s="12"/>
      <x:c r="E93" s="14"/>
    </x:row>
    <x:row r="94">
      <x:c r="B94" s="12"/>
      <x:c r="E94" s="14"/>
    </x:row>
    <x:row r="95">
      <x:c r="B95" s="12"/>
      <x:c r="E95" s="14"/>
    </x:row>
    <x:row r="96">
      <x:c r="B96" s="12"/>
      <x:c r="E96" s="14"/>
    </x:row>
    <x:row r="97">
      <x:c r="B97" s="12"/>
      <x:c r="E97" s="14"/>
    </x:row>
    <x:row r="98">
      <x:c r="B98" s="12"/>
      <x:c r="E98" s="14"/>
    </x:row>
    <x:row r="99">
      <x:c r="B99" s="12"/>
      <x:c r="E99" s="14"/>
    </x:row>
    <x:row r="100">
      <x:c r="B100" s="12"/>
      <x:c r="E100" s="14"/>
    </x:row>
    <x:row r="101">
      <x:c r="B101" s="12"/>
      <x:c r="E101" s="14"/>
    </x:row>
    <x:row r="102">
      <x:c r="B102" s="12"/>
      <x:c r="E102" s="14"/>
    </x:row>
    <x:row r="103">
      <x:c r="B103" s="12"/>
      <x:c r="E103" s="14"/>
    </x:row>
    <x:row r="104">
      <x:c r="B104" s="12"/>
      <x:c r="E104" s="14"/>
    </x:row>
    <x:row r="105">
      <x:c r="B105" s="12"/>
      <x:c r="E105" s="14"/>
    </x:row>
    <x:row r="106">
      <x:c r="B106" s="12"/>
      <x:c r="E106" s="14"/>
    </x:row>
    <x:row r="107">
      <x:c r="B107" s="12"/>
      <x:c r="E107" s="14"/>
    </x:row>
    <x:row r="108">
      <x:c r="B108" s="12"/>
      <x:c r="E108" s="14"/>
    </x:row>
    <x:row r="109">
      <x:c r="B109" s="12"/>
      <x:c r="E109" s="14"/>
    </x:row>
    <x:row r="110">
      <x:c r="B110" s="12"/>
      <x:c r="E110" s="14"/>
    </x:row>
    <x:row r="111">
      <x:c r="B111" s="12"/>
      <x:c r="E111" s="14"/>
    </x:row>
    <x:row r="112">
      <x:c r="B112" s="12"/>
      <x:c r="E112" s="14"/>
    </x:row>
    <x:row r="113">
      <x:c r="B113" s="12"/>
      <x:c r="E113" s="14"/>
    </x:row>
    <x:row r="114">
      <x:c r="B114" s="12"/>
      <x:c r="E114" s="14"/>
    </x:row>
    <x:row r="115">
      <x:c r="B115" s="12"/>
      <x:c r="E115" s="14"/>
    </x:row>
    <x:row r="116">
      <x:c r="B116" s="12"/>
      <x:c r="E116" s="14"/>
    </x:row>
    <x:row r="117">
      <x:c r="B117" s="12"/>
      <x:c r="E117" s="14"/>
    </x:row>
    <x:row r="118">
      <x:c r="B118" s="12"/>
      <x:c r="E118" s="14"/>
    </x:row>
    <x:row r="119">
      <x:c r="B119" s="12"/>
      <x:c r="E119" s="14"/>
    </x:row>
    <x:row r="120">
      <x:c r="B120" s="12"/>
      <x:c r="E120" s="14"/>
    </x:row>
    <x:row r="121">
      <x:c r="B121" s="12"/>
      <x:c r="E121" s="14"/>
    </x:row>
    <x:row r="122">
      <x:c r="B122" s="12"/>
      <x:c r="E122" s="14"/>
    </x:row>
    <x:row r="123">
      <x:c r="B123" s="12"/>
      <x:c r="E123" s="14"/>
    </x:row>
    <x:row r="124">
      <x:c r="B124" s="12"/>
      <x:c r="E124" s="14"/>
    </x:row>
    <x:row r="125">
      <x:c r="B125" s="12"/>
      <x:c r="E125" s="14"/>
    </x:row>
    <x:row r="126">
      <x:c r="B126" s="12"/>
      <x:c r="E126" s="14"/>
    </x:row>
    <x:row r="127">
      <x:c r="B127" s="12"/>
      <x:c r="E127" s="14"/>
    </x:row>
    <x:row r="128">
      <x:c r="B128" s="12"/>
      <x:c r="E128" s="14"/>
    </x:row>
    <x:row r="129">
      <x:c r="B129" s="12"/>
      <x:c r="E129" s="14"/>
    </x:row>
    <x:row r="130">
      <x:c r="B130" s="12"/>
      <x:c r="E130" s="14"/>
    </x:row>
    <x:row r="131">
      <x:c r="B131" s="12"/>
      <x:c r="E131" s="14"/>
    </x:row>
    <x:row r="132">
      <x:c r="B132" s="12"/>
      <x:c r="E132" s="14"/>
    </x:row>
    <x:row r="133">
      <x:c r="B133" s="12"/>
      <x:c r="E133" s="14"/>
    </x:row>
    <x:row r="134">
      <x:c r="B134" s="12"/>
      <x:c r="E134" s="14"/>
    </x:row>
    <x:row r="135">
      <x:c r="B135" s="12"/>
      <x:c r="E135" s="14"/>
    </x:row>
    <x:row r="136">
      <x:c r="B136" s="12"/>
      <x:c r="E136" s="14"/>
    </x:row>
    <x:row r="137">
      <x:c r="B137" s="12"/>
      <x:c r="E137" s="14"/>
    </x:row>
    <x:row r="138">
      <x:c r="B138" s="12"/>
      <x:c r="E138" s="14"/>
    </x:row>
    <x:row r="139">
      <x:c r="B139" s="12"/>
      <x:c r="E139" s="14"/>
    </x:row>
    <x:row r="140">
      <x:c r="B140" s="12"/>
      <x:c r="E140" s="14"/>
    </x:row>
    <x:row r="141">
      <x:c r="B141" s="12"/>
      <x:c r="E141" s="14"/>
    </x:row>
    <x:row r="142">
      <x:c r="B142" s="12"/>
      <x:c r="E142" s="14"/>
    </x:row>
    <x:row r="143">
      <x:c r="B143" s="12"/>
      <x:c r="E143" s="14"/>
    </x:row>
    <x:row r="144">
      <x:c r="B144" s="12"/>
      <x:c r="E144" s="14"/>
    </x:row>
    <x:row r="145">
      <x:c r="B145" s="12"/>
      <x:c r="E145" s="14"/>
    </x:row>
    <x:row r="146">
      <x:c r="B146" s="12"/>
      <x:c r="E146" s="14"/>
    </x:row>
    <x:row r="147">
      <x:c r="B147" s="12"/>
      <x:c r="E147" s="14"/>
    </x:row>
    <x:row r="148">
      <x:c r="B148" s="12"/>
      <x:c r="E148" s="14"/>
    </x:row>
    <x:row r="149">
      <x:c r="B149" s="12"/>
      <x:c r="E149" s="14"/>
    </x:row>
    <x:row r="150">
      <x:c r="B150" s="12"/>
      <x:c r="E150" s="14"/>
    </x:row>
    <x:row r="151">
      <x:c r="B151" s="12"/>
      <x:c r="E151" s="14"/>
    </x:row>
    <x:row r="152">
      <x:c r="B152" s="12"/>
      <x:c r="E152" s="14"/>
    </x:row>
    <x:row r="153">
      <x:c r="B153" s="12"/>
      <x:c r="E153" s="14"/>
    </x:row>
    <x:row r="154">
      <x:c r="B154" s="12"/>
      <x:c r="E154" s="14"/>
    </x:row>
    <x:row r="155">
      <x:c r="B155" s="12"/>
      <x:c r="E155" s="14"/>
    </x:row>
    <x:row r="156">
      <x:c r="B156" s="12"/>
      <x:c r="E156" s="14"/>
    </x:row>
    <x:row r="157">
      <x:c r="B157" s="12"/>
      <x:c r="E157" s="14"/>
    </x:row>
    <x:row r="158">
      <x:c r="B158" s="12"/>
      <x:c r="E158" s="14"/>
    </x:row>
    <x:row r="159">
      <x:c r="B159" s="12"/>
      <x:c r="E159" s="14"/>
    </x:row>
    <x:row r="160">
      <x:c r="B160" s="12"/>
      <x:c r="E160" s="14"/>
    </x:row>
    <x:row r="161">
      <x:c r="B161" s="12"/>
      <x:c r="E161" s="14"/>
    </x:row>
    <x:row r="162">
      <x:c r="B162" s="12"/>
      <x:c r="E162" s="14"/>
    </x:row>
    <x:row r="163">
      <x:c r="B163" s="12"/>
      <x:c r="E163" s="14"/>
    </x:row>
    <x:row r="164">
      <x:c r="B164" s="12"/>
      <x:c r="E164" s="14"/>
    </x:row>
    <x:row r="165">
      <x:c r="B165" s="12"/>
      <x:c r="E165" s="14"/>
    </x:row>
    <x:row r="166">
      <x:c r="B166" s="12"/>
      <x:c r="E166" s="14"/>
    </x:row>
    <x:row r="167">
      <x:c r="B167" s="12"/>
      <x:c r="E167" s="14"/>
    </x:row>
    <x:row r="168">
      <x:c r="B168" s="12"/>
      <x:c r="E168" s="14"/>
    </x:row>
    <x:row r="169">
      <x:c r="B169" s="12"/>
      <x:c r="E169" s="14"/>
    </x:row>
    <x:row r="170">
      <x:c r="B170" s="12"/>
      <x:c r="E170" s="14"/>
    </x:row>
    <x:row r="171">
      <x:c r="B171" s="12"/>
      <x:c r="E171" s="14"/>
    </x:row>
    <x:row r="172">
      <x:c r="B172" s="12"/>
      <x:c r="E172" s="14"/>
    </x:row>
    <x:row r="173">
      <x:c r="B173" s="12"/>
      <x:c r="E173" s="14"/>
    </x:row>
    <x:row r="174">
      <x:c r="B174" s="12"/>
      <x:c r="E174" s="14"/>
    </x:row>
    <x:row r="175">
      <x:c r="B175" s="12"/>
      <x:c r="E175" s="14"/>
    </x:row>
    <x:row r="176">
      <x:c r="B176" s="12"/>
      <x:c r="E176" s="14"/>
    </x:row>
    <x:row r="177">
      <x:c r="B177" s="12"/>
      <x:c r="E177" s="14"/>
    </x:row>
    <x:row r="178">
      <x:c r="B178" s="12"/>
      <x:c r="E178" s="14"/>
    </x:row>
    <x:row r="179">
      <x:c r="B179" s="12"/>
      <x:c r="E179" s="14"/>
    </x:row>
    <x:row r="180">
      <x:c r="B180" s="12"/>
      <x:c r="E180" s="14"/>
    </x:row>
    <x:row r="181">
      <x:c r="B181" s="12"/>
      <x:c r="E181" s="14"/>
    </x:row>
    <x:row r="182">
      <x:c r="B182" s="12"/>
      <x:c r="E182" s="14"/>
    </x:row>
    <x:row r="183">
      <x:c r="B183" s="12"/>
      <x:c r="E183" s="14"/>
    </x:row>
    <x:row r="184">
      <x:c r="B184" s="12"/>
      <x:c r="E184" s="14"/>
    </x:row>
    <x:row r="185">
      <x:c r="B185" s="12"/>
      <x:c r="E185" s="14"/>
    </x:row>
    <x:row r="186">
      <x:c r="B186" s="12"/>
      <x:c r="E186" s="14"/>
    </x:row>
    <x:row r="187">
      <x:c r="B187" s="12"/>
      <x:c r="E187" s="14"/>
    </x:row>
    <x:row r="188">
      <x:c r="B188" s="12"/>
      <x:c r="E188" s="14"/>
    </x:row>
    <x:row r="189">
      <x:c r="B189" s="12"/>
      <x:c r="E189" s="14"/>
    </x:row>
    <x:row r="190">
      <x:c r="B190" s="12"/>
      <x:c r="E190" s="14"/>
    </x:row>
    <x:row r="191">
      <x:c r="B191" s="12"/>
      <x:c r="E191" s="14"/>
    </x:row>
    <x:row r="192">
      <x:c r="B192" s="12"/>
      <x:c r="E192" s="14"/>
    </x:row>
    <x:row r="193">
      <x:c r="B193" s="12"/>
      <x:c r="E193" s="14"/>
    </x:row>
    <x:row r="194">
      <x:c r="B194" s="12"/>
      <x:c r="E194" s="14"/>
    </x:row>
    <x:row r="195">
      <x:c r="B195" s="12"/>
      <x:c r="E195" s="14"/>
    </x:row>
    <x:row r="196">
      <x:c r="B196" s="12"/>
      <x:c r="E196" s="14"/>
    </x:row>
    <x:row r="197">
      <x:c r="B197" s="12"/>
      <x:c r="E197" s="14"/>
    </x:row>
    <x:row r="198">
      <x:c r="B198" s="12"/>
      <x:c r="E198" s="14"/>
    </x:row>
    <x:row r="199">
      <x:c r="B199" s="12"/>
      <x:c r="E199" s="14"/>
    </x:row>
    <x:row r="200">
      <x:c r="B200" s="12"/>
      <x:c r="E200" s="14"/>
    </x:row>
  </x:sheetData>
  <x:dataValidations count="4">
    <x:dataValidation type="list" sqref="F2:F200">
      <x:formula1>",uscita,entrata"</x:formula1>
    </x:dataValidation>
    <x:dataValidation type="list" sqref="G2:G200">
      <x:formula1>"no,si"</x:formula1>
    </x:dataValidation>
    <x:dataValidation type="list" sqref="H2:H200">
      <x:formula1>"nessuna,giornaliera,settimanale,mensile,trimestrale,semestrale,annuale,biennale"</x:formula1>
    </x:dataValidation>
    <x:dataValidation type="list" sqref="O2:O200">
      <x:formula1>"Da pagare,In verifica,Pagato,Annullato"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</x:cols>
  <x:sheetData>
    <x:row r="1">
      <x:c r="A1" s="4" t="str">
        <x:v>Riepilogo</x:v>
      </x:c>
      <x:c r="B1" s="4" t="str">
        <x:v>Valore</x:v>
      </x:c>
    </x:row>
    <x:row r="2">
      <x:c r="A2" s="16" t="str">
        <x:v>Scadenze compilate</x:v>
      </x:c>
      <x:c r="B2" s="16" t="n">
        <x:f>COUNTIF(Scadenze!A2:A200,"&lt;&gt;")</x:f>
        <x:v>0</x:v>
      </x:c>
    </x:row>
    <x:row r="3">
      <x:c r="A3" s="16" t="str">
        <x:v>Scadute</x:v>
      </x:c>
      <x:c r="B3" s="16" t="n">
        <x:f>COUNTIFS(Scadenze!A2:A200,"&lt;&gt;",Scadenze!B2:B200,"&lt;"&amp;TODAY())</x:f>
        <x:v>0</x:v>
      </x:c>
    </x:row>
    <x:row r="4">
      <x:c r="A4" s="16" t="str">
        <x:v>Entro 30 giorni</x:v>
      </x:c>
      <x:c r="B4" s="16" t="n">
        <x:f>COUNTIFS(Scadenze!A2:A200,"&lt;&gt;",Scadenze!B2:B200,"&gt;="&amp;TODAY(),Scadenze!B2:B200,"&lt;="&amp;TODAY()+30)</x:f>
        <x:v>0</x:v>
      </x:c>
    </x:row>
    <x:row r="5">
      <x:c r="A5" s="16" t="str">
        <x:v>Oltre 30 giorni</x:v>
      </x:c>
      <x:c r="B5" s="16" t="n">
        <x:f>COUNTIFS(Scadenze!A2:A200,"&lt;&gt;",Scadenze!B2:B200,"&gt;"&amp;TODAY()+30)</x:f>
        <x:v>0</x:v>
      </x:c>
    </x:row>
    <x:row r="6">
      <x:c r="A6" s="16" t="str">
        <x:v>Importo totale</x:v>
      </x:c>
      <x:c r="B6" s="18" t="n">
        <x:f>SUM(Scadenze!E2:E200)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0" hidden="0" customWidth="1"/>
    <x:col min="4" max="4" width="28" hidden="0" customWidth="1"/>
    <x:col min="5" max="5" width="14" hidden="0" customWidth="1"/>
    <x:col min="6" max="6" width="12" hidden="0" customWidth="1"/>
    <x:col min="7" max="7" width="12" hidden="0" customWidth="1"/>
    <x:col min="8" max="8" width="16" hidden="0" customWidth="1"/>
    <x:col min="9" max="9" width="20" hidden="0" customWidth="1"/>
    <x:col min="10" max="10" width="24" hidden="0" customWidth="1"/>
    <x:col min="11" max="11" width="18" hidden="0" customWidth="1"/>
    <x:col min="12" max="12" width="18" hidden="0" customWidth="1"/>
    <x:col min="13" max="13" width="20" hidden="0" customWidth="1"/>
    <x:col min="14" max="14" width="20" hidden="0" customWidth="1"/>
    <x:col min="15" max="15" width="18" hidden="0" customWidth="1"/>
  </x:cols>
  <x:sheetData>
    <x:row r="1">
      <x:c r="A1" s="4" t="str">
        <x:v>Titolo</x:v>
      </x:c>
      <x:c r="B1" s="4" t="str">
        <x:v>Data scadenza</x:v>
      </x:c>
      <x:c r="C1" s="4" t="str">
        <x:v>Ora</x:v>
      </x:c>
      <x:c r="D1" s="4" t="str">
        <x:v>Note</x:v>
      </x:c>
      <x:c r="E1" s="4" t="str">
        <x:v>Importo</x:v>
      </x:c>
      <x:c r="F1" s="4" t="str">
        <x:v>Tipo</x:v>
      </x:c>
      <x:c r="G1" s="4" t="str">
        <x:v>Pagata</x:v>
      </x:c>
      <x:c r="H1" s="4" t="str">
        <x:v>Ricorrenza</x:v>
      </x:c>
      <x:c r="I1" s="4" t="str">
        <x:v>Giorni promemoria</x:v>
      </x:c>
      <x:c r="J1" s="4" t="str">
        <x:v>Fornitore / beneficiario</x:v>
      </x:c>
      <x:c r="K1" s="4" t="str">
        <x:v>Numero documento</x:v>
      </x:c>
      <x:c r="L1" s="4" t="str">
        <x:v>Categoria</x:v>
      </x:c>
      <x:c r="M1" s="4" t="str">
        <x:v>Modalità pagamento</x:v>
      </x:c>
      <x:c r="N1" s="4" t="str">
        <x:v>Responsabile</x:v>
      </x:c>
      <x:c r="O1" s="4" t="str">
        <x:v>Stato operativo</x:v>
      </x:c>
    </x:row>
    <x:row r="2">
      <x:c r="A2" t="str">
        <x:v>Fattura Hosting Srl</x:v>
      </x:c>
      <x:c r="B2" s="12" t="n">
        <x:v>46305</x:v>
      </x:c>
      <x:c r="C2" t="str">
        <x:v>09:00</x:v>
      </x:c>
      <x:c r="D2" t="str">
        <x:v>Fattura 184/26</x:v>
      </x:c>
      <x:c r="E2" s="14" t="n">
        <x:v>420</x:v>
      </x:c>
      <x:c r="F2" t="str">
        <x:v>uscita</x:v>
      </x:c>
      <x:c r="G2" t="str">
        <x:v>no</x:v>
      </x:c>
      <x:c r="H2" t="str">
        <x:v>nessuna</x:v>
      </x:c>
      <x:c r="I2" t="str">
        <x:v>7,3,1,0</x:v>
      </x:c>
      <x:c r="J2" t="str">
        <x:v>Hosting Srl</x:v>
      </x:c>
      <x:c r="K2" t="str">
        <x:v>184/26</x:v>
      </x:c>
      <x:c r="L2" t="str">
        <x:v>Servizi IT</x:v>
      </x:c>
      <x:c r="M2" t="str">
        <x:v>Bonifico</x:v>
      </x:c>
      <x:c r="N2" t="str">
        <x:v>Amministrazione</x:v>
      </x:c>
      <x:c r="O2" t="str">
        <x:v>Da pagare</x:v>
      </x:c>
    </x:row>
    <x:row r="3">
      <x:c r="A3" t="str">
        <x:v>Canone software CRM</x:v>
      </x:c>
      <x:c r="B3" s="12" t="n">
        <x:v>46310</x:v>
      </x:c>
      <x:c r="C3" t="str">
        <x:v>09:00</x:v>
      </x:c>
      <x:c r="D3" t="str">
        <x:v>Rinnovo annuale</x:v>
      </x:c>
      <x:c r="E3" s="14" t="n">
        <x:v>1200</x:v>
      </x:c>
      <x:c r="F3" t="str">
        <x:v>uscita</x:v>
      </x:c>
      <x:c r="G3" t="str">
        <x:v>no</x:v>
      </x:c>
      <x:c r="H3" t="str">
        <x:v>annuale</x:v>
      </x:c>
      <x:c r="I3" t="str">
        <x:v>30,7,1,0</x:v>
      </x:c>
      <x:c r="J3" t="str">
        <x:v>CRM Srl</x:v>
      </x:c>
      <x:c r="K3" t="str">
        <x:v>CAN-2026</x:v>
      </x:c>
      <x:c r="L3" t="str">
        <x:v>Software</x:v>
      </x:c>
      <x:c r="M3" t="str">
        <x:v>Carta aziendale</x:v>
      </x:c>
      <x:c r="N3" t="str">
        <x:v>Amministrazione</x:v>
      </x:c>
      <x:c r="O3" t="str">
        <x:v>In verifica</x:v>
      </x:c>
    </x:row>
    <x:row r="4">
      <x:c r="A4" t="str">
        <x:v>Pagamento consulente</x:v>
      </x:c>
      <x:c r="B4" s="12" t="n">
        <x:v>46326</x:v>
      </x:c>
      <x:c r="C4" t="str">
        <x:v>09:00</x:v>
      </x:c>
      <x:c r="D4" t="str">
        <x:v>Saldo settembre</x:v>
      </x:c>
      <x:c r="E4" s="14" t="n">
        <x:v>650</x:v>
      </x:c>
      <x:c r="F4" t="str">
        <x:v>uscita</x:v>
      </x:c>
      <x:c r="G4" t="str">
        <x:v>no</x:v>
      </x:c>
      <x:c r="H4" t="str">
        <x:v>mensile</x:v>
      </x:c>
      <x:c r="I4" t="str">
        <x:v>7,1,0</x:v>
      </x:c>
      <x:c r="J4" t="str">
        <x:v>Studio Rossi</x:v>
      </x:c>
      <x:c r="K4" t="str">
        <x:v>PARC-09/26</x:v>
      </x:c>
      <x:c r="L4" t="str">
        <x:v>Consulenze</x:v>
      </x:c>
      <x:c r="M4" t="str">
        <x:v>Bonifico</x:v>
      </x:c>
      <x:c r="N4" t="str">
        <x:v>Elia</x:v>
      </x:c>
      <x:c r="O4" t="str">
        <x:v>Da pagare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2" hidden="0" customWidth="1"/>
    <x:col min="3" max="3" width="42" hidden="0" customWidth="1"/>
  </x:cols>
  <x:sheetData>
    <x:row r="1">
      <x:c r="A1" s="4" t="str">
        <x:v>Campo / sezione</x:v>
      </x:c>
      <x:c r="B1" s="4" t="str">
        <x:v>Come usarlo</x:v>
      </x:c>
      <x:c r="C1" s="4" t="str">
        <x:v>Esempio</x:v>
      </x:c>
    </x:row>
    <x:row r="2">
      <x:c r="A2" t="str">
        <x:v>Scadenze</x:v>
      </x:c>
      <x:c r="B2" t="str">
        <x:v>Compila qui i dati reali. Titolo e Data scadenza sono obbligatori.</x:v>
      </x:c>
      <x:c r="C2" t="str">
        <x:v>Una riga per ogni pagamento o incasso</x:v>
      </x:c>
    </x:row>
    <x:row r="3">
      <x:c r="A3" t="str">
        <x:v>Titolo</x:v>
      </x:c>
      <x:c r="B3" t="str">
        <x:v>Nome leggibile della scadenza.</x:v>
      </x:c>
      <x:c r="C3" t="str">
        <x:v>Fattura Hosting Srl</x:v>
      </x:c>
    </x:row>
    <x:row r="4">
      <x:c r="A4" t="str">
        <x:v>Data scadenza</x:v>
      </x:c>
      <x:c r="B4" t="str">
        <x:v>Formato data Excel o GG/MM/AAAA.</x:v>
      </x:c>
      <x:c r="C4" t="str">
        <x:v>10/10/2026</x:v>
      </x:c>
    </x:row>
    <x:row r="5">
      <x:c r="A5" t="str">
        <x:v>Tipo</x:v>
      </x:c>
      <x:c r="B5" t="str">
        <x:v>Valori ammessi: uscita, entrata oppure vuoto.</x:v>
      </x:c>
      <x:c r="C5" t="str">
        <x:v>uscita</x:v>
      </x:c>
    </x:row>
    <x:row r="6">
      <x:c r="A6" t="str">
        <x:v>Pagata</x:v>
      </x:c>
      <x:c r="B6" t="str">
        <x:v>Valori ammessi: si/no.</x:v>
      </x:c>
      <x:c r="C6" t="str">
        <x:v>no</x:v>
      </x:c>
    </x:row>
    <x:row r="7">
      <x:c r="A7" t="str">
        <x:v>Ricorrenza</x:v>
      </x:c>
      <x:c r="B7" t="str">
        <x:v>nessuna, giornaliera, settimanale, mensile, trimestrale, semestrale, annuale, biennale.</x:v>
      </x:c>
      <x:c r="C7" t="str">
        <x:v>mensile</x:v>
      </x:c>
    </x:row>
    <x:row r="8">
      <x:c r="A8" t="str">
        <x:v>Giorni promemoria</x:v>
      </x:c>
      <x:c r="B8" t="str">
        <x:v>Giorni separati da virgola; 0 indica il giorno stesso.</x:v>
      </x:c>
      <x:c r="C8" t="str">
        <x:v>7,3,1,0</x:v>
      </x:c>
    </x:row>
    <x:row r="9">
      <x:c r="A9" t="str">
        <x:v>Importazione</x:v>
      </x:c>
      <x:c r="B9" t="str">
        <x:v>In Scadenzario PRO: Impostazioni → Dati e integrazioni → Importa dati → Importa da Excel.</x:v>
      </x:c>
      <x:c r="C9" t="str">
        <x:v>Le scadenze valide vengono aggiunte senza cancellare quelle esistenti</x:v>
      </x:c>
    </x:row>
    <x:row r="10">
      <x:c r="A10" t="str">
        <x:v>Nota</x:v>
      </x:c>
      <x:c r="B10" t="str">
        <x:v>Questo modello è uno scadenzario operativo, non un software contabile.</x:v>
      </x:c>
      <x:c r="C10" t="str">
        <x:v>Usa il gestionale contabile per registrazioni fiscali e contabili</x:v>
      </x:c>
    </x:row>
  </x:sheetData>
  <x:pageMargins left="0.7" right="0.7" top="0.75" bottom="0.75" header="0.3" footer="0.3"/>
</x:worksheet>
</file>